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ESTADO FINANCIERO 2022\ESTADO FINANCIERO JUNIO 2022\OTROS FORMATOS\"/>
    </mc:Choice>
  </mc:AlternateContent>
  <bookViews>
    <workbookView showHorizontalScroll="0" showVerticalScroll="0" showSheetTabs="0" xWindow="-120" yWindow="-60" windowWidth="19410" windowHeight="10950"/>
  </bookViews>
  <sheets>
    <sheet name="CONTRATOS JUNIO 2019" sheetId="1" r:id="rId1"/>
  </sheets>
  <externalReferences>
    <externalReference r:id="rId2"/>
  </externalReferences>
  <definedNames>
    <definedName name="_xlnm._FilterDatabase" localSheetId="0" hidden="1">'CONTRATOS JUNIO 2019'!$A$5:$P$43</definedName>
    <definedName name="_xlnm.Print_Area" localSheetId="0">'CONTRATOS JUNIO 2019'!$A$1:$R$24</definedName>
    <definedName name="fuente">[1]Hoja1!$BN$1:$BN$2</definedName>
    <definedName name="modalidad">[1]Hoja1!$BM$1:$BM$3</definedName>
    <definedName name="_xlnm.Print_Titles" localSheetId="0">'CONTRATOS JUNIO 2019'!$1:$7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>
  <authors>
    <author>Daniela Limongi Domínguez</author>
  </authors>
  <commentList>
    <comment ref="P6" authorId="0" shapeId="0">
      <text>
        <r>
          <rPr>
            <sz val="9"/>
            <color indexed="81"/>
            <rFont val="Tahoma"/>
            <family val="2"/>
          </rPr>
          <t>Documento de donde se obtuvieron los datos de los accionistas.</t>
        </r>
      </text>
    </comment>
  </commentList>
</comments>
</file>

<file path=xl/sharedStrings.xml><?xml version="1.0" encoding="utf-8"?>
<sst xmlns="http://schemas.openxmlformats.org/spreadsheetml/2006/main" count="111" uniqueCount="66">
  <si>
    <t>Representante legal y accionistas</t>
  </si>
  <si>
    <t xml:space="preserve"> Persona fisica o moral</t>
  </si>
  <si>
    <t>Documento fuente</t>
  </si>
  <si>
    <t>Nombres</t>
  </si>
  <si>
    <t>Persona fisica o moral que le fue adjudicado el contrato de obra o del Servicio relacionado con la obra</t>
  </si>
  <si>
    <t>Modalidad de adjudicación</t>
  </si>
  <si>
    <t>Monto del contrato de obra o del Servicio, con IVA incluido</t>
  </si>
  <si>
    <t>Fechas de inicio y termino del contrato</t>
  </si>
  <si>
    <t>Fecha de firma del contrato</t>
  </si>
  <si>
    <t>Número del contrato</t>
  </si>
  <si>
    <t>Número de Licitación</t>
  </si>
  <si>
    <t>Localidad</t>
  </si>
  <si>
    <t>Municipio</t>
  </si>
  <si>
    <t>Fondo</t>
  </si>
  <si>
    <t>Número de obra o del Servicio relacionado con la obra</t>
  </si>
  <si>
    <t>Descripción de la obra o del Servicio relacionado con la obra</t>
  </si>
  <si>
    <t>No.</t>
  </si>
  <si>
    <t xml:space="preserve">H. AYUNTAMIENTO DE COATZINTLA,VER. </t>
  </si>
  <si>
    <t>LISTADO DE ADJUDICACIONES Y LICITACIONES</t>
  </si>
  <si>
    <t>FISMDF</t>
  </si>
  <si>
    <t>COATZINTLA</t>
  </si>
  <si>
    <t>ESCOLIN DE OLARTE</t>
  </si>
  <si>
    <t>AD-MPIO/COATZINTLA/DOP/FISMDF2022/0070</t>
  </si>
  <si>
    <t>MPIO.COATZINTLA/DOP/FISMDF2022/AD-2022300400070</t>
  </si>
  <si>
    <t>ADJUDICACION DIRECTA</t>
  </si>
  <si>
    <t>HG CONTRUCCION Y MANTENIMIENTO SA. DE CV.</t>
  </si>
  <si>
    <t>ING. HECTOR GALLARDO PEREZ</t>
  </si>
  <si>
    <t>ACTA CONSTITUTIVA</t>
  </si>
  <si>
    <t>AMPLIACIÓN DE ELECTRIFICACIÓN RURAL EN LA LOCALIDAD DE ESCOLIN DE OLARTE, COATZINTLA, VER.</t>
  </si>
  <si>
    <t>AD-MPIO/COATZINTLA/DOP/FISMDF2022/0077</t>
  </si>
  <si>
    <t>MPIO.COATZINTLA/DOP/FISMDF2022/AD-2022300400077</t>
  </si>
  <si>
    <t>SAUL PADILLA ALVARADO</t>
  </si>
  <si>
    <t>ARQ. SAUL PADILLA ALVARADO</t>
  </si>
  <si>
    <t>ACTA DE NACIMIENTO</t>
  </si>
  <si>
    <t>AD-MPIO/COATZINTLA/DOP/FISMDF2022/0085</t>
  </si>
  <si>
    <t>MPIO.COATZINTLA/DOP/FISMDF2022/AD-2022300400085</t>
  </si>
  <si>
    <t>“REHABILITACIÓN DE PAVIMENTO CON CONCRETO HIDRÁULICO EN CARRETERA COATZINTLA-PALMA SOLA, COMUNIDAD BENITO JUÁREZ, COATZINTLA, VER.”</t>
  </si>
  <si>
    <t>FEFMPHT</t>
  </si>
  <si>
    <t>BENITO JUAREZ</t>
  </si>
  <si>
    <t>LIR-MPIO/COATZINTLA/DOP/FEFMPHT2022/0090</t>
  </si>
  <si>
    <t>MPIO.COATZINTLA/DOP/FEFMPHT2022/LIR-2022300400090</t>
  </si>
  <si>
    <t>INVITACION RESTRINGIDA</t>
  </si>
  <si>
    <t>DIANA ESPINOZA SALAZAR</t>
  </si>
  <si>
    <t>ING. DIANA ESPINOZA SALAZAR</t>
  </si>
  <si>
    <t>“CONSTRUCCIÓN DE PAVIMENTACIÓN CON CONCRETO HIDRÁULICO, GUARNICIONES, BANQUETAS, MURO DE CONTENCIÓN Y ALUMBRADO PÚBLICO, EN CALLE CONSTITUCIÓN DE APATZINGÁN ENTRE CALLE GUADALUPE VICTORIA Y CALLE PLAN DE AYALA, COL. MORELOS, COATZINTLA, VER.”</t>
  </si>
  <si>
    <t>MPIO.COATZINTLA/DOP/FISMDF2022/AD-2022300400071</t>
  </si>
  <si>
    <t xml:space="preserve">AD-MPIO/COATZINTLA/DOP/FISMDF2022/0071 </t>
  </si>
  <si>
    <t>MPIO.COATZINTLA/DOP/FISMDF2022/AD-2022300400062</t>
  </si>
  <si>
    <t xml:space="preserve">CONSTRUCCIÓN DE BARDA PERIMETRAL EN SECUNDARIA GENERAL "HÉROES DE CHAPULTEPEC" CLAVE 30DES0079X UBICADO EN LA COMUNIDAD DE TRONCONES Y POTRERILLOS, COATZINTLA, VER.”      </t>
  </si>
  <si>
    <t>MPIO.COATZINTLA/DOP/FISMDF2022/LIR-2022300400060</t>
  </si>
  <si>
    <t>LIR-MPIO/COATZINTLA/DOP/FISMDF2022/0060</t>
  </si>
  <si>
    <t>AD-MPIO/COATZINTLA/DOP/FISMDF2022/0062</t>
  </si>
  <si>
    <t>AD-MPIO/COATZINTLA/DOP/FISMDF2022/0068</t>
  </si>
  <si>
    <t>MANTENIMIENTO DE AULA(S) EN PRIMARIA Y CONSTRUCCIÓN DE BARDA PERIMETRAL EN LA ESCUELA PRIMARIA "DR. LUIS LADRÓN DE GUEVARA" CLAVE 30DPR3311O UBICADA EN LA CALLE ESCUADRÓN 201 ENTRE CALLE ANTONIO CÁRDENAS Y CALLE VALENZUELA DE LA COLONIA ADOLFO LÓPEZ MATEOS, COATZINTLA, VER.”</t>
  </si>
  <si>
    <t>MPIO.COATZINTLA/DOP/FISMDF2022/AD-2022300400068</t>
  </si>
  <si>
    <t>SAÚL PADILLA ALVARADO</t>
  </si>
  <si>
    <t>ING. SAÚL PADILLA ALVARADO</t>
  </si>
  <si>
    <t>CONSTRUCCIÓN DE AULA(S) EN PRIMARIA SILVERIO MARTÍNEZ POLO CLAVE 30DPR1868X UBICADO EN LA CALLE REFORMA ENTRE CALLE SERAFIN DE OLARTE Y CALLE FRANCISCO SARABIA EN BARRIO DE XICO, COATZINTLA, VER.”</t>
  </si>
  <si>
    <t>“AMPLIACIÓN DE ELECTRIFICACIÓN EN CALLE UNO Y CALLE DOS DE LA COLONIA LINDA VISTA, COATZINTLA, VER.”</t>
  </si>
  <si>
    <t>MPIO.COATZINTLA/DOP/FISMDF2022/AD-2022300400102</t>
  </si>
  <si>
    <t>AD-MPIO/COATZINTLA/DOP/FISMDF2022/0102</t>
  </si>
  <si>
    <t>CONSTRUCCIÓN DE PAVIMENTACION CON CONCRETO HIDRÁULICO, GUARNICIONES Y BANQUETAS EN CALLE ORQUÍDEAS, ENTRE CALLE JARDÍN DEL EDÉN Y CALLE CAMELIAS, COL. JARDINES DE COATZINTLA, COATZINTLA, VER.</t>
  </si>
  <si>
    <t>CONSTRUCCIÓN DE PAVIMENTACIÓN CON CONCRETO HIDRÁULICO, GUARNICIONES, BANQUETAS Y ALUMBRADO PÚBLICO EN CALLE ORQUÍDEAS, ENTRE CALLE NOCHE BUENA Y CALLE CAMELIAS, COL. JARDINES DE COATZINTLA, COATZINTLA, VER.”</t>
  </si>
  <si>
    <t>TORRES SERVICIOS DE INGENIERIA S.A DE C.V.</t>
  </si>
  <si>
    <t>L.C. RUBEN MATA ZUÑIGA</t>
  </si>
  <si>
    <t>DEL 01 DE ENERO AL 30 DE 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</si>
</sst>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_-[$$-80A]* #,##0.00_-;\-[$$-80A]* #,##0.00_-;_-[$$-80A]* &quot;-&quot;??_-;_-@_-"/>
    <numFmt numFmtId="165" formatCode="####\ ##\ ###\ ####"/>
  </numFmts>
  <fonts count="2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rgb="FFFF0000"/>
      <name val="Arial"/>
      <family val="2"/>
    </font>
    <font>
      <sz val="16"/>
      <color theme="1"/>
      <name val="Arial Narrow"/>
      <family val="2"/>
    </font>
    <font>
      <sz val="14"/>
      <color theme="1"/>
      <name val="Arial Narrow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6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4"/>
      <name val="Arial"/>
      <family val="2"/>
    </font>
    <font>
      <sz val="16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AF272F"/>
        <bgColor indexed="64"/>
      </patternFill>
    </fill>
  </fills>
  <borders count="1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0" xfId="0" applyFont="1" applyFill="1" applyBorder="1" applyAlignment="1">
      <alignment horizontal="center" vertical="center" wrapText="1"/>
    </xf>
    <xf numFmtId="16" fontId="6" fillId="0" borderId="0" xfId="0" applyNumberFormat="1" applyFont="1" applyBorder="1" applyAlignment="1">
      <alignment vertical="center"/>
    </xf>
    <xf numFmtId="14" fontId="6" fillId="0" borderId="0" xfId="0" applyNumberFormat="1" applyFont="1" applyBorder="1" applyAlignment="1">
      <alignment vertical="center"/>
    </xf>
    <xf numFmtId="14" fontId="6" fillId="2" borderId="0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wrapText="1"/>
    </xf>
    <xf numFmtId="0" fontId="0" fillId="0" borderId="9" xfId="0" applyBorder="1"/>
    <xf numFmtId="0" fontId="0" fillId="0" borderId="0" xfId="0" applyBorder="1"/>
    <xf numFmtId="0" fontId="0" fillId="0" borderId="10" xfId="0" applyBorder="1"/>
    <xf numFmtId="0" fontId="0" fillId="0" borderId="11" xfId="0" applyBorder="1"/>
    <xf numFmtId="0" fontId="13" fillId="0" borderId="0" xfId="0" applyFont="1" applyAlignment="1">
      <alignment horizontal="center"/>
    </xf>
    <xf numFmtId="0" fontId="14" fillId="0" borderId="0" xfId="0" applyFont="1" applyBorder="1"/>
    <xf numFmtId="0" fontId="14" fillId="0" borderId="11" xfId="0" applyFont="1" applyBorder="1"/>
    <xf numFmtId="0" fontId="14" fillId="0" borderId="0" xfId="0" applyFont="1"/>
    <xf numFmtId="0" fontId="16" fillId="0" borderId="0" xfId="0" applyFont="1" applyAlignment="1">
      <alignment horizontal="center"/>
    </xf>
    <xf numFmtId="165" fontId="11" fillId="0" borderId="0" xfId="0" applyNumberFormat="1" applyFont="1" applyBorder="1" applyAlignment="1">
      <alignment horizontal="center" vertical="center"/>
    </xf>
    <xf numFmtId="0" fontId="17" fillId="0" borderId="0" xfId="0" applyFont="1" applyBorder="1"/>
    <xf numFmtId="0" fontId="17" fillId="0" borderId="11" xfId="0" applyFont="1" applyBorder="1"/>
    <xf numFmtId="0" fontId="17" fillId="0" borderId="0" xfId="0" applyFont="1"/>
    <xf numFmtId="49" fontId="18" fillId="0" borderId="1" xfId="0" applyNumberFormat="1" applyFont="1" applyBorder="1" applyAlignment="1">
      <alignment horizontal="center" vertical="center"/>
    </xf>
    <xf numFmtId="1" fontId="12" fillId="2" borderId="0" xfId="0" applyNumberFormat="1" applyFont="1" applyFill="1" applyBorder="1" applyAlignment="1">
      <alignment horizontal="justify" vertical="center" wrapText="1"/>
    </xf>
    <xf numFmtId="0" fontId="22" fillId="0" borderId="1" xfId="0" applyFont="1" applyBorder="1" applyAlignment="1">
      <alignment horizontal="left" vertical="center" wrapText="1"/>
    </xf>
    <xf numFmtId="164" fontId="18" fillId="0" borderId="1" xfId="0" applyNumberFormat="1" applyFont="1" applyBorder="1" applyAlignment="1">
      <alignment vertical="center"/>
    </xf>
    <xf numFmtId="14" fontId="16" fillId="0" borderId="0" xfId="0" applyNumberFormat="1" applyFont="1" applyAlignment="1">
      <alignment horizontal="center"/>
    </xf>
    <xf numFmtId="0" fontId="17" fillId="0" borderId="0" xfId="0" applyFont="1" applyBorder="1" applyAlignment="1">
      <alignment wrapText="1"/>
    </xf>
    <xf numFmtId="0" fontId="18" fillId="2" borderId="1" xfId="0" applyFont="1" applyFill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23" fillId="0" borderId="0" xfId="0" applyFont="1"/>
    <xf numFmtId="0" fontId="24" fillId="0" borderId="0" xfId="0" applyFont="1"/>
    <xf numFmtId="0" fontId="15" fillId="2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0" fontId="19" fillId="4" borderId="0" xfId="0" applyFont="1" applyFill="1" applyAlignment="1">
      <alignment vertical="center"/>
    </xf>
    <xf numFmtId="0" fontId="19" fillId="5" borderId="0" xfId="0" applyFont="1" applyFill="1" applyAlignment="1">
      <alignment vertical="center"/>
    </xf>
    <xf numFmtId="0" fontId="19" fillId="6" borderId="0" xfId="0" applyFont="1" applyFill="1" applyAlignment="1">
      <alignment vertical="center"/>
    </xf>
    <xf numFmtId="0" fontId="19" fillId="8" borderId="0" xfId="0" applyFont="1" applyFill="1" applyAlignment="1">
      <alignment vertical="center"/>
    </xf>
    <xf numFmtId="0" fontId="19" fillId="9" borderId="0" xfId="0" applyFont="1" applyFill="1" applyAlignment="1">
      <alignment vertical="center"/>
    </xf>
    <xf numFmtId="0" fontId="20" fillId="7" borderId="0" xfId="0" applyFont="1" applyFill="1" applyAlignment="1">
      <alignment vertical="center"/>
    </xf>
    <xf numFmtId="0" fontId="21" fillId="10" borderId="0" xfId="0" applyFont="1" applyFill="1" applyAlignment="1">
      <alignment vertical="center"/>
    </xf>
    <xf numFmtId="0" fontId="26" fillId="0" borderId="3" xfId="0" applyFont="1" applyFill="1" applyBorder="1" applyAlignment="1">
      <alignment horizontal="center" vertical="center" wrapText="1"/>
    </xf>
    <xf numFmtId="0" fontId="25" fillId="11" borderId="3" xfId="0" applyFont="1" applyFill="1" applyBorder="1" applyAlignment="1">
      <alignment horizontal="centerContinuous" vertical="center" wrapText="1"/>
    </xf>
    <xf numFmtId="0" fontId="25" fillId="11" borderId="3" xfId="0" applyFont="1" applyFill="1" applyBorder="1" applyAlignment="1">
      <alignment horizontal="center" vertical="center" wrapText="1"/>
    </xf>
    <xf numFmtId="0" fontId="0" fillId="0" borderId="0" xfId="0" applyFill="1"/>
    <xf numFmtId="0" fontId="24" fillId="0" borderId="0" xfId="0" applyFont="1" applyFill="1"/>
    <xf numFmtId="0" fontId="23" fillId="0" borderId="0" xfId="0" applyFont="1" applyFill="1"/>
    <xf numFmtId="0" fontId="9" fillId="0" borderId="0" xfId="0" applyFont="1" applyFill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9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24" fillId="0" borderId="0" xfId="0" applyFont="1" applyFill="1" applyBorder="1"/>
    <xf numFmtId="0" fontId="23" fillId="0" borderId="0" xfId="0" applyFont="1" applyFill="1" applyBorder="1"/>
    <xf numFmtId="0" fontId="9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26" fillId="0" borderId="3" xfId="0" applyFont="1" applyFill="1" applyBorder="1" applyAlignment="1">
      <alignment horizontal="center" vertical="center"/>
    </xf>
    <xf numFmtId="1" fontId="27" fillId="0" borderId="3" xfId="0" applyNumberFormat="1" applyFont="1" applyFill="1" applyBorder="1" applyAlignment="1">
      <alignment horizontal="justify" vertical="center" wrapText="1"/>
    </xf>
    <xf numFmtId="165" fontId="27" fillId="0" borderId="3" xfId="0" applyNumberFormat="1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left" vertical="center" wrapText="1"/>
    </xf>
    <xf numFmtId="14" fontId="27" fillId="0" borderId="3" xfId="0" applyNumberFormat="1" applyFont="1" applyFill="1" applyBorder="1" applyAlignment="1">
      <alignment horizontal="right" vertical="center" wrapText="1"/>
    </xf>
    <xf numFmtId="44" fontId="26" fillId="0" borderId="3" xfId="1" applyFont="1" applyFill="1" applyBorder="1" applyAlignment="1">
      <alignment vertical="center"/>
    </xf>
    <xf numFmtId="0" fontId="26" fillId="0" borderId="3" xfId="0" applyFont="1" applyFill="1" applyBorder="1" applyAlignment="1">
      <alignment vertical="center" wrapText="1"/>
    </xf>
    <xf numFmtId="0" fontId="27" fillId="0" borderId="3" xfId="0" applyFont="1" applyFill="1" applyBorder="1" applyAlignment="1">
      <alignment horizontal="justify" vertical="center"/>
    </xf>
    <xf numFmtId="1" fontId="26" fillId="0" borderId="3" xfId="0" applyNumberFormat="1" applyFont="1" applyFill="1" applyBorder="1" applyAlignment="1">
      <alignment horizontal="justify" vertical="center" wrapText="1"/>
    </xf>
    <xf numFmtId="165" fontId="26" fillId="0" borderId="3" xfId="0" applyNumberFormat="1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left" vertical="center" wrapText="1"/>
    </xf>
    <xf numFmtId="14" fontId="26" fillId="0" borderId="3" xfId="0" applyNumberFormat="1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vertical="center" wrapText="1"/>
    </xf>
    <xf numFmtId="0" fontId="26" fillId="0" borderId="3" xfId="0" applyFont="1" applyFill="1" applyBorder="1" applyAlignment="1">
      <alignment horizontal="justify" vertical="center"/>
    </xf>
    <xf numFmtId="14" fontId="26" fillId="0" borderId="3" xfId="0" applyNumberFormat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justify" vertical="center" wrapText="1"/>
    </xf>
    <xf numFmtId="0" fontId="27" fillId="0" borderId="3" xfId="0" applyFont="1" applyFill="1" applyBorder="1" applyAlignment="1">
      <alignment horizontal="center" vertical="center"/>
    </xf>
    <xf numFmtId="44" fontId="27" fillId="0" borderId="3" xfId="1" applyFont="1" applyFill="1" applyBorder="1" applyAlignment="1">
      <alignment vertical="center"/>
    </xf>
    <xf numFmtId="0" fontId="16" fillId="0" borderId="0" xfId="0" applyFont="1" applyAlignment="1">
      <alignment horizontal="center"/>
    </xf>
    <xf numFmtId="0" fontId="25" fillId="11" borderId="5" xfId="0" applyFont="1" applyFill="1" applyBorder="1" applyAlignment="1">
      <alignment horizontal="center" vertical="center" wrapText="1"/>
    </xf>
    <xf numFmtId="0" fontId="25" fillId="11" borderId="4" xfId="0" applyFont="1" applyFill="1" applyBorder="1" applyAlignment="1">
      <alignment horizontal="center" vertical="center" wrapText="1"/>
    </xf>
    <xf numFmtId="0" fontId="25" fillId="11" borderId="3" xfId="0" applyFont="1" applyFill="1" applyBorder="1" applyAlignment="1">
      <alignment horizontal="center" vertical="center" wrapText="1"/>
    </xf>
    <xf numFmtId="0" fontId="25" fillId="11" borderId="8" xfId="0" applyFont="1" applyFill="1" applyBorder="1" applyAlignment="1">
      <alignment horizontal="center" vertical="center" wrapText="1"/>
    </xf>
    <xf numFmtId="0" fontId="25" fillId="11" borderId="7" xfId="0" applyFont="1" applyFill="1" applyBorder="1" applyAlignment="1">
      <alignment horizontal="center" vertical="center" wrapText="1"/>
    </xf>
    <xf numFmtId="0" fontId="25" fillId="11" borderId="6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AF272F"/>
      <color rgb="FF3399FF"/>
      <color rgb="FF00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1724026</xdr:colOff>
      <xdr:row>17</xdr:row>
      <xdr:rowOff>438151</xdr:rowOff>
    </xdr:from>
    <xdr:to>
      <xdr:col>14</xdr:col>
      <xdr:colOff>57151</xdr:colOff>
      <xdr:row>23</xdr:row>
      <xdr:rowOff>121445</xdr:rowOff>
    </xdr:to>
    <xdr:grpSp>
      <xdr:nvGrpSpPr>
        <xdr:cNvPr id="5" name="26 Grup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>
          <a:grpSpLocks/>
        </xdr:cNvGrpSpPr>
      </xdr:nvGrpSpPr>
      <xdr:grpSpPr bwMode="auto">
        <a:xfrm>
          <a:off x="2095501" y="11972926"/>
          <a:ext cx="16973550" cy="2521744"/>
          <a:chOff x="314325" y="8058150"/>
          <a:chExt cx="6581774" cy="2335475"/>
        </a:xfrm>
      </xdr:grpSpPr>
      <xdr:grpSp>
        <xdr:nvGrpSpPr>
          <xdr:cNvPr id="6" name="27 Grup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GrpSpPr>
            <a:grpSpLocks/>
          </xdr:cNvGrpSpPr>
        </xdr:nvGrpSpPr>
        <xdr:grpSpPr bwMode="auto">
          <a:xfrm>
            <a:off x="314325" y="8058150"/>
            <a:ext cx="6581774" cy="2335475"/>
            <a:chOff x="152400" y="8077200"/>
            <a:chExt cx="6581774" cy="2335475"/>
          </a:xfrm>
        </xdr:grpSpPr>
        <xdr:sp macro="" textlink="">
          <xdr:nvSpPr>
            <xdr:cNvPr id="8" name="5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3817647" y="8094512"/>
              <a:ext cx="2838172" cy="64426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2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2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2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 sz="1200">
                <a:effectLst/>
              </a:endParaRPr>
            </a:p>
            <a:p>
              <a:pPr algn="ctr"/>
              <a:r>
                <a:rPr lang="es-MX" sz="1200" b="1"/>
                <a:t>TESORERA MUNICIPAL</a:t>
              </a:r>
            </a:p>
          </xdr:txBody>
        </xdr:sp>
        <xdr:sp macro="" textlink="">
          <xdr:nvSpPr>
            <xdr:cNvPr id="9" name="6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61106" y="8077200"/>
              <a:ext cx="2907821" cy="63694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2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200" b="1"/>
                <a:t> </a:t>
              </a:r>
              <a:r>
                <a:rPr lang="es-MX" sz="12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L.A.E</a:t>
              </a:r>
              <a:r>
                <a:rPr lang="es-MX" sz="12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2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</a:t>
              </a:r>
              <a:endParaRPr lang="es-MX" sz="1200">
                <a:effectLst/>
              </a:endParaRPr>
            </a:p>
            <a:p>
              <a:pPr algn="ctr"/>
              <a:r>
                <a:rPr lang="es-MX" sz="1200" b="1"/>
                <a:t>PRESIDENTE MUNICIPAL</a:t>
              </a:r>
            </a:p>
          </xdr:txBody>
        </xdr:sp>
        <xdr:sp macro="" textlink="">
          <xdr:nvSpPr>
            <xdr:cNvPr id="10" name="7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152400" y="9600018"/>
              <a:ext cx="2903468" cy="71016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200"/>
                <a:t>___________________________________</a:t>
              </a:r>
            </a:p>
            <a:p>
              <a:pPr algn="ctr"/>
              <a:r>
                <a:rPr lang="es-MX" sz="1200" b="1"/>
                <a:t> </a:t>
              </a:r>
              <a:r>
                <a:rPr lang="es-ES" sz="12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</a:t>
              </a:r>
              <a:endParaRPr lang="es-MX" sz="12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ctr"/>
              <a:r>
                <a:rPr lang="es-MX" sz="1200" b="1"/>
                <a:t>SÍNDICA ÚNICA</a:t>
              </a:r>
            </a:p>
          </xdr:txBody>
        </xdr:sp>
        <xdr:sp macro="" textlink="">
          <xdr:nvSpPr>
            <xdr:cNvPr id="11" name="8 CuadroTexto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 txBox="1"/>
          </xdr:nvSpPr>
          <xdr:spPr>
            <a:xfrm>
              <a:off x="3704469" y="9607339"/>
              <a:ext cx="3029705" cy="80533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2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200" b="1"/>
                <a:t> </a:t>
              </a:r>
              <a:r>
                <a:rPr lang="es-MX" sz="12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</a:t>
              </a:r>
              <a:r>
                <a:rPr lang="es-ES" sz="12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 sz="1200">
                <a:effectLst/>
              </a:endParaRPr>
            </a:p>
            <a:p>
              <a:pPr algn="ctr"/>
              <a:r>
                <a:rPr lang="es-MX" sz="1200" b="1"/>
                <a:t>REGIDORA DE HACIENDA</a:t>
              </a:r>
            </a:p>
          </xdr:txBody>
        </xdr:sp>
      </xdr:grpSp>
      <xdr:sp macro="" textlink="">
        <xdr:nvSpPr>
          <xdr:cNvPr id="7" name="4 CuadroTexto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277539" y="8980626"/>
            <a:ext cx="2838172" cy="27820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200" b="1"/>
              <a:t>COMISIÓN</a:t>
            </a:r>
            <a:r>
              <a:rPr lang="es-MX" sz="1200" b="1" baseline="0"/>
              <a:t> DE HACIENDA MUNICIPAL</a:t>
            </a:r>
            <a:endParaRPr lang="es-MX" sz="1200" b="1"/>
          </a:p>
        </xdr:txBody>
      </xdr:sp>
    </xdr:grpSp>
    <xdr:clientData/>
  </xdr:twoCellAnchor>
  <xdr:twoCellAnchor editAs="oneCell">
    <xdr:from>
      <xdr:col>0</xdr:col>
      <xdr:colOff>304800</xdr:colOff>
      <xdr:row>0</xdr:row>
      <xdr:rowOff>0</xdr:rowOff>
    </xdr:from>
    <xdr:to>
      <xdr:col>1</xdr:col>
      <xdr:colOff>2228850</xdr:colOff>
      <xdr:row>2</xdr:row>
      <xdr:rowOff>272415</xdr:rowOff>
    </xdr:to>
    <xdr:pic>
      <xdr:nvPicPr>
        <xdr:cNvPr id="12" name="11 Imagen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0"/>
          <a:ext cx="2305050" cy="9963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ownloads/ANEXO%20II%202021%20OK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">
          <cell r="BM1" t="str">
            <v xml:space="preserve">Invitación a cuando menos tres personas </v>
          </cell>
          <cell r="BN1" t="str">
            <v>Acta constitutiva</v>
          </cell>
        </row>
        <row r="2">
          <cell r="BM2" t="str">
            <v xml:space="preserve">Directa  </v>
          </cell>
          <cell r="BN2" t="str">
            <v>Acta de nacimiento</v>
          </cell>
        </row>
        <row r="3">
          <cell r="BM3" t="str">
            <v xml:space="preserve">Licitación pública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abSelected="1" view="pageBreakPreview" zoomScaleNormal="80" zoomScaleSheetLayoutView="100" workbookViewId="0">
      <selection activeCell="B1" sqref="B1:P2"/>
    </sheetView>
  </sheetViews>
  <sheetFormatPr baseColWidth="10" defaultColWidth="10.7109375" defaultRowHeight="21" x14ac:dyDescent="0.35"/>
  <cols>
    <col min="1" max="1" width="5.5703125" customWidth="1"/>
    <col min="2" max="2" width="49.85546875" style="21" customWidth="1"/>
    <col min="3" max="3" width="26.140625" style="26" customWidth="1"/>
    <col min="4" max="4" width="12" customWidth="1"/>
    <col min="5" max="5" width="13.5703125" customWidth="1"/>
    <col min="6" max="6" width="14.28515625" customWidth="1"/>
    <col min="7" max="7" width="25.85546875" customWidth="1"/>
    <col min="8" max="8" width="20.5703125" customWidth="1"/>
    <col min="9" max="9" width="16.7109375" customWidth="1"/>
    <col min="10" max="10" width="17.85546875" customWidth="1"/>
    <col min="11" max="11" width="17.5703125" customWidth="1"/>
    <col min="12" max="12" width="20.7109375" style="26" customWidth="1"/>
    <col min="13" max="13" width="15" style="21" customWidth="1"/>
    <col min="14" max="14" width="29.42578125" style="26" customWidth="1"/>
    <col min="15" max="15" width="24" style="26" customWidth="1"/>
    <col min="16" max="16" width="13.85546875" style="12" customWidth="1"/>
    <col min="17" max="17" width="10.7109375" style="49"/>
    <col min="18" max="18" width="10.7109375" style="56"/>
  </cols>
  <sheetData>
    <row r="1" spans="1:18" ht="28.5" customHeight="1" x14ac:dyDescent="0.3">
      <c r="A1" s="1"/>
      <c r="B1" s="90" t="s">
        <v>17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18" ht="28.5" customHeight="1" x14ac:dyDescent="0.3">
      <c r="A2" s="1"/>
      <c r="B2" s="90" t="s">
        <v>18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</row>
    <row r="3" spans="1:18" ht="28.5" customHeight="1" x14ac:dyDescent="0.3">
      <c r="B3" s="90" t="s">
        <v>65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</row>
    <row r="4" spans="1:18" ht="33.75" customHeight="1" x14ac:dyDescent="0.3">
      <c r="B4" s="18"/>
      <c r="C4" s="22"/>
      <c r="D4" s="6"/>
      <c r="E4" s="6"/>
      <c r="F4" s="6"/>
      <c r="G4" s="6"/>
      <c r="H4" s="6"/>
      <c r="I4" s="6"/>
      <c r="J4" s="6"/>
      <c r="K4" s="7"/>
      <c r="L4" s="22"/>
      <c r="M4" s="18"/>
      <c r="N4" s="31"/>
      <c r="O4" s="22"/>
    </row>
    <row r="5" spans="1:18" s="36" customFormat="1" ht="33" customHeight="1" x14ac:dyDescent="0.35">
      <c r="A5" s="93" t="s">
        <v>16</v>
      </c>
      <c r="B5" s="93" t="s">
        <v>15</v>
      </c>
      <c r="C5" s="93" t="s">
        <v>14</v>
      </c>
      <c r="D5" s="93" t="s">
        <v>13</v>
      </c>
      <c r="E5" s="93" t="s">
        <v>12</v>
      </c>
      <c r="F5" s="93" t="s">
        <v>11</v>
      </c>
      <c r="G5" s="93" t="s">
        <v>10</v>
      </c>
      <c r="H5" s="93" t="s">
        <v>9</v>
      </c>
      <c r="I5" s="93" t="s">
        <v>8</v>
      </c>
      <c r="J5" s="93" t="s">
        <v>7</v>
      </c>
      <c r="K5" s="93" t="s">
        <v>7</v>
      </c>
      <c r="L5" s="93" t="s">
        <v>6</v>
      </c>
      <c r="M5" s="93" t="s">
        <v>5</v>
      </c>
      <c r="N5" s="94" t="s">
        <v>4</v>
      </c>
      <c r="O5" s="95"/>
      <c r="P5" s="96"/>
      <c r="Q5" s="50"/>
      <c r="R5" s="63"/>
    </row>
    <row r="6" spans="1:18" s="35" customFormat="1" ht="36.75" customHeight="1" x14ac:dyDescent="0.35">
      <c r="A6" s="93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47" t="s">
        <v>3</v>
      </c>
      <c r="O6" s="47"/>
      <c r="P6" s="91" t="s">
        <v>2</v>
      </c>
      <c r="Q6" s="51"/>
      <c r="R6" s="64"/>
    </row>
    <row r="7" spans="1:18" s="13" customFormat="1" ht="26.25" customHeight="1" x14ac:dyDescent="0.2">
      <c r="A7" s="93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48" t="s">
        <v>1</v>
      </c>
      <c r="O7" s="48" t="s">
        <v>0</v>
      </c>
      <c r="P7" s="92"/>
      <c r="Q7" s="52"/>
      <c r="R7" s="65"/>
    </row>
    <row r="8" spans="1:18" s="39" customFormat="1" ht="69" customHeight="1" x14ac:dyDescent="0.25">
      <c r="A8" s="69">
        <v>1</v>
      </c>
      <c r="B8" s="70" t="s">
        <v>61</v>
      </c>
      <c r="C8" s="71">
        <v>2022300400077</v>
      </c>
      <c r="D8" s="72" t="s">
        <v>19</v>
      </c>
      <c r="E8" s="72" t="s">
        <v>20</v>
      </c>
      <c r="F8" s="72" t="s">
        <v>20</v>
      </c>
      <c r="G8" s="73" t="s">
        <v>29</v>
      </c>
      <c r="H8" s="73" t="s">
        <v>30</v>
      </c>
      <c r="I8" s="74">
        <v>44658</v>
      </c>
      <c r="J8" s="74">
        <v>44659</v>
      </c>
      <c r="K8" s="74">
        <v>44688</v>
      </c>
      <c r="L8" s="75">
        <v>366127.99</v>
      </c>
      <c r="M8" s="76" t="s">
        <v>24</v>
      </c>
      <c r="N8" s="77" t="s">
        <v>31</v>
      </c>
      <c r="O8" s="77" t="s">
        <v>32</v>
      </c>
      <c r="P8" s="72" t="s">
        <v>33</v>
      </c>
      <c r="Q8" s="57"/>
      <c r="R8" s="53"/>
    </row>
    <row r="9" spans="1:18" s="41" customFormat="1" ht="79.5" customHeight="1" x14ac:dyDescent="0.25">
      <c r="A9" s="69">
        <v>2</v>
      </c>
      <c r="B9" s="70" t="s">
        <v>62</v>
      </c>
      <c r="C9" s="71">
        <v>2022300400085</v>
      </c>
      <c r="D9" s="72" t="s">
        <v>19</v>
      </c>
      <c r="E9" s="72" t="s">
        <v>20</v>
      </c>
      <c r="F9" s="72" t="s">
        <v>20</v>
      </c>
      <c r="G9" s="73" t="s">
        <v>34</v>
      </c>
      <c r="H9" s="73" t="s">
        <v>35</v>
      </c>
      <c r="I9" s="74">
        <v>44659</v>
      </c>
      <c r="J9" s="74">
        <v>44660</v>
      </c>
      <c r="K9" s="74">
        <v>44689</v>
      </c>
      <c r="L9" s="75">
        <v>336868.06</v>
      </c>
      <c r="M9" s="76" t="s">
        <v>24</v>
      </c>
      <c r="N9" s="77" t="s">
        <v>31</v>
      </c>
      <c r="O9" s="77" t="s">
        <v>32</v>
      </c>
      <c r="P9" s="72" t="s">
        <v>33</v>
      </c>
      <c r="Q9" s="55"/>
      <c r="R9" s="53"/>
    </row>
    <row r="10" spans="1:18" s="42" customFormat="1" ht="66" customHeight="1" x14ac:dyDescent="0.25">
      <c r="A10" s="69">
        <v>3</v>
      </c>
      <c r="B10" s="78" t="s">
        <v>28</v>
      </c>
      <c r="C10" s="79">
        <v>2022300400070</v>
      </c>
      <c r="D10" s="46" t="s">
        <v>19</v>
      </c>
      <c r="E10" s="46" t="s">
        <v>20</v>
      </c>
      <c r="F10" s="46" t="s">
        <v>21</v>
      </c>
      <c r="G10" s="80" t="s">
        <v>22</v>
      </c>
      <c r="H10" s="81" t="s">
        <v>23</v>
      </c>
      <c r="I10" s="82">
        <v>44671</v>
      </c>
      <c r="J10" s="82">
        <v>44673</v>
      </c>
      <c r="K10" s="82">
        <v>44702</v>
      </c>
      <c r="L10" s="75">
        <v>429044.62</v>
      </c>
      <c r="M10" s="76" t="s">
        <v>24</v>
      </c>
      <c r="N10" s="77" t="s">
        <v>25</v>
      </c>
      <c r="O10" s="72" t="s">
        <v>26</v>
      </c>
      <c r="P10" s="83" t="s">
        <v>27</v>
      </c>
      <c r="Q10" s="55"/>
      <c r="R10" s="53"/>
    </row>
    <row r="11" spans="1:18" s="43" customFormat="1" ht="66" customHeight="1" x14ac:dyDescent="0.25">
      <c r="A11" s="69">
        <v>4</v>
      </c>
      <c r="B11" s="70" t="s">
        <v>36</v>
      </c>
      <c r="C11" s="71">
        <v>2022300400090</v>
      </c>
      <c r="D11" s="72" t="s">
        <v>37</v>
      </c>
      <c r="E11" s="72" t="s">
        <v>20</v>
      </c>
      <c r="F11" s="72" t="s">
        <v>38</v>
      </c>
      <c r="G11" s="84" t="s">
        <v>39</v>
      </c>
      <c r="H11" s="73" t="s">
        <v>40</v>
      </c>
      <c r="I11" s="74">
        <v>44682</v>
      </c>
      <c r="J11" s="74">
        <v>44683</v>
      </c>
      <c r="K11" s="74">
        <v>44772</v>
      </c>
      <c r="L11" s="75">
        <v>1164457.72</v>
      </c>
      <c r="M11" s="76" t="s">
        <v>41</v>
      </c>
      <c r="N11" s="72" t="s">
        <v>42</v>
      </c>
      <c r="O11" s="77" t="s">
        <v>43</v>
      </c>
      <c r="P11" s="72" t="s">
        <v>33</v>
      </c>
      <c r="Q11" s="58"/>
      <c r="R11" s="53"/>
    </row>
    <row r="12" spans="1:18" s="40" customFormat="1" ht="73.5" customHeight="1" x14ac:dyDescent="0.25">
      <c r="A12" s="69">
        <v>5</v>
      </c>
      <c r="B12" s="70" t="s">
        <v>44</v>
      </c>
      <c r="C12" s="71">
        <v>2022300400071</v>
      </c>
      <c r="D12" s="72" t="s">
        <v>19</v>
      </c>
      <c r="E12" s="72" t="s">
        <v>20</v>
      </c>
      <c r="F12" s="72" t="s">
        <v>38</v>
      </c>
      <c r="G12" s="84" t="s">
        <v>46</v>
      </c>
      <c r="H12" s="72" t="s">
        <v>45</v>
      </c>
      <c r="I12" s="74">
        <v>44694</v>
      </c>
      <c r="J12" s="74">
        <v>44697</v>
      </c>
      <c r="K12" s="74">
        <v>44756</v>
      </c>
      <c r="L12" s="75">
        <v>682515.24</v>
      </c>
      <c r="M12" s="76" t="s">
        <v>24</v>
      </c>
      <c r="N12" s="72" t="s">
        <v>42</v>
      </c>
      <c r="O12" s="77" t="s">
        <v>43</v>
      </c>
      <c r="P12" s="72" t="s">
        <v>33</v>
      </c>
      <c r="Q12" s="59"/>
      <c r="R12" s="53"/>
    </row>
    <row r="13" spans="1:18" s="38" customFormat="1" ht="66" customHeight="1" x14ac:dyDescent="0.25">
      <c r="A13" s="69">
        <v>6</v>
      </c>
      <c r="B13" s="70" t="s">
        <v>48</v>
      </c>
      <c r="C13" s="71">
        <v>2022300400060</v>
      </c>
      <c r="D13" s="72" t="s">
        <v>19</v>
      </c>
      <c r="E13" s="72" t="s">
        <v>20</v>
      </c>
      <c r="F13" s="72" t="s">
        <v>20</v>
      </c>
      <c r="G13" s="84" t="s">
        <v>50</v>
      </c>
      <c r="H13" s="72" t="s">
        <v>49</v>
      </c>
      <c r="I13" s="74">
        <v>44713</v>
      </c>
      <c r="J13" s="74">
        <v>44713</v>
      </c>
      <c r="K13" s="74">
        <v>44832</v>
      </c>
      <c r="L13" s="75">
        <v>1855727.24</v>
      </c>
      <c r="M13" s="76" t="s">
        <v>41</v>
      </c>
      <c r="N13" s="72" t="s">
        <v>42</v>
      </c>
      <c r="O13" s="77" t="s">
        <v>43</v>
      </c>
      <c r="P13" s="72" t="s">
        <v>33</v>
      </c>
      <c r="Q13" s="60"/>
      <c r="R13" s="53"/>
    </row>
    <row r="14" spans="1:18" s="44" customFormat="1" ht="93.75" customHeight="1" x14ac:dyDescent="0.25">
      <c r="A14" s="69">
        <v>7</v>
      </c>
      <c r="B14" s="78" t="s">
        <v>53</v>
      </c>
      <c r="C14" s="79">
        <v>2022300400068</v>
      </c>
      <c r="D14" s="46" t="s">
        <v>19</v>
      </c>
      <c r="E14" s="46" t="s">
        <v>20</v>
      </c>
      <c r="F14" s="46" t="s">
        <v>20</v>
      </c>
      <c r="G14" s="76" t="s">
        <v>52</v>
      </c>
      <c r="H14" s="46" t="s">
        <v>54</v>
      </c>
      <c r="I14" s="82">
        <v>44718</v>
      </c>
      <c r="J14" s="82">
        <v>44720</v>
      </c>
      <c r="K14" s="82">
        <v>44779</v>
      </c>
      <c r="L14" s="75">
        <v>425231.71</v>
      </c>
      <c r="M14" s="76" t="s">
        <v>24</v>
      </c>
      <c r="N14" s="46" t="s">
        <v>55</v>
      </c>
      <c r="O14" s="85" t="s">
        <v>56</v>
      </c>
      <c r="P14" s="46" t="s">
        <v>33</v>
      </c>
      <c r="Q14" s="61"/>
      <c r="R14" s="66"/>
    </row>
    <row r="15" spans="1:18" s="45" customFormat="1" ht="66" customHeight="1" x14ac:dyDescent="0.25">
      <c r="A15" s="69">
        <v>8</v>
      </c>
      <c r="B15" s="78" t="s">
        <v>57</v>
      </c>
      <c r="C15" s="79">
        <v>2022300400062</v>
      </c>
      <c r="D15" s="46" t="s">
        <v>19</v>
      </c>
      <c r="E15" s="46" t="s">
        <v>20</v>
      </c>
      <c r="F15" s="76" t="s">
        <v>20</v>
      </c>
      <c r="G15" s="76" t="s">
        <v>51</v>
      </c>
      <c r="H15" s="86" t="s">
        <v>47</v>
      </c>
      <c r="I15" s="82">
        <v>44725</v>
      </c>
      <c r="J15" s="82">
        <v>44727</v>
      </c>
      <c r="K15" s="82">
        <v>44816</v>
      </c>
      <c r="L15" s="75">
        <v>584917.38</v>
      </c>
      <c r="M15" s="76" t="s">
        <v>24</v>
      </c>
      <c r="N15" s="46" t="s">
        <v>63</v>
      </c>
      <c r="O15" s="87" t="s">
        <v>64</v>
      </c>
      <c r="P15" s="46" t="s">
        <v>27</v>
      </c>
      <c r="Q15" s="62"/>
      <c r="R15" s="67"/>
    </row>
    <row r="16" spans="1:18" s="38" customFormat="1" ht="66" customHeight="1" x14ac:dyDescent="0.25">
      <c r="A16" s="88">
        <v>9</v>
      </c>
      <c r="B16" s="70" t="s">
        <v>58</v>
      </c>
      <c r="C16" s="79">
        <v>2022300400102</v>
      </c>
      <c r="D16" s="46" t="s">
        <v>19</v>
      </c>
      <c r="E16" s="46" t="s">
        <v>20</v>
      </c>
      <c r="F16" s="76" t="s">
        <v>20</v>
      </c>
      <c r="G16" s="76" t="s">
        <v>60</v>
      </c>
      <c r="H16" s="86" t="s">
        <v>59</v>
      </c>
      <c r="I16" s="82">
        <v>44725</v>
      </c>
      <c r="J16" s="82">
        <v>44727</v>
      </c>
      <c r="K16" s="74">
        <v>44756</v>
      </c>
      <c r="L16" s="89">
        <v>408746.91</v>
      </c>
      <c r="M16" s="76" t="s">
        <v>24</v>
      </c>
      <c r="N16" s="72" t="s">
        <v>25</v>
      </c>
      <c r="O16" s="72" t="s">
        <v>26</v>
      </c>
      <c r="P16" s="46" t="s">
        <v>27</v>
      </c>
      <c r="Q16" s="53"/>
      <c r="R16" s="53"/>
    </row>
    <row r="17" spans="1:17" ht="47.25" customHeight="1" x14ac:dyDescent="0.35">
      <c r="A17" s="14"/>
      <c r="B17" s="28"/>
      <c r="C17" s="23"/>
      <c r="D17" s="15"/>
      <c r="E17" s="8"/>
      <c r="F17" s="8"/>
      <c r="G17" s="15"/>
      <c r="H17" s="15"/>
      <c r="I17" s="9"/>
      <c r="J17" s="10"/>
      <c r="K17" s="11"/>
      <c r="L17" s="24"/>
      <c r="M17" s="19"/>
      <c r="N17" s="32"/>
      <c r="O17" s="32"/>
      <c r="P17" s="97"/>
    </row>
    <row r="18" spans="1:17" ht="47.25" customHeight="1" x14ac:dyDescent="0.35">
      <c r="A18" s="14"/>
      <c r="B18" s="28"/>
      <c r="C18" s="23"/>
      <c r="D18" s="15"/>
      <c r="E18" s="8"/>
      <c r="F18" s="8"/>
      <c r="G18" s="15"/>
      <c r="H18" s="15"/>
      <c r="I18" s="9"/>
      <c r="J18" s="10"/>
      <c r="K18" s="11"/>
      <c r="L18" s="24"/>
      <c r="M18" s="19"/>
      <c r="N18" s="32"/>
      <c r="O18" s="32"/>
      <c r="P18" s="98"/>
      <c r="Q18" s="56"/>
    </row>
    <row r="19" spans="1:17" ht="47.25" customHeight="1" x14ac:dyDescent="0.35">
      <c r="A19" s="14"/>
      <c r="B19" s="28"/>
      <c r="C19" s="23"/>
      <c r="D19" s="15"/>
      <c r="E19" s="8"/>
      <c r="F19" s="8"/>
      <c r="G19" s="15"/>
      <c r="H19" s="15"/>
      <c r="I19" s="9"/>
      <c r="J19" s="10"/>
      <c r="K19" s="11"/>
      <c r="L19" s="24"/>
      <c r="M19" s="19"/>
      <c r="N19" s="32"/>
      <c r="O19" s="32"/>
      <c r="P19" s="98"/>
      <c r="Q19" s="56"/>
    </row>
    <row r="20" spans="1:17" ht="47.25" customHeight="1" x14ac:dyDescent="0.35">
      <c r="A20" s="14"/>
      <c r="B20" s="19"/>
      <c r="C20" s="24"/>
      <c r="D20" s="15"/>
      <c r="E20" s="15"/>
      <c r="F20" s="15"/>
      <c r="G20" s="15"/>
      <c r="H20" s="15"/>
      <c r="I20" s="15"/>
      <c r="J20" s="15"/>
      <c r="K20" s="15"/>
      <c r="L20" s="24"/>
      <c r="M20" s="19"/>
      <c r="N20" s="24"/>
      <c r="O20" s="24"/>
      <c r="P20" s="99"/>
    </row>
    <row r="21" spans="1:17" ht="47.25" customHeight="1" x14ac:dyDescent="0.35">
      <c r="A21" s="14"/>
      <c r="B21" s="19"/>
      <c r="C21" s="24"/>
      <c r="D21" s="15"/>
      <c r="E21" s="15"/>
      <c r="F21" s="15"/>
      <c r="G21" s="15"/>
      <c r="H21" s="15"/>
      <c r="I21" s="15"/>
      <c r="J21" s="15"/>
      <c r="K21" s="15"/>
      <c r="L21" s="24"/>
      <c r="M21" s="19"/>
      <c r="N21" s="24"/>
      <c r="O21" s="24"/>
      <c r="P21" s="99"/>
    </row>
    <row r="22" spans="1:17" ht="17.25" customHeight="1" x14ac:dyDescent="0.35">
      <c r="A22" s="14"/>
      <c r="B22" s="19"/>
      <c r="C22" s="24"/>
      <c r="D22" s="15"/>
      <c r="E22" s="15"/>
      <c r="F22" s="15"/>
      <c r="G22" s="15"/>
      <c r="H22" s="15"/>
      <c r="I22" s="15"/>
      <c r="J22" s="15"/>
      <c r="K22" s="15"/>
      <c r="L22" s="24"/>
      <c r="M22" s="19"/>
      <c r="N22" s="24"/>
      <c r="O22" s="24"/>
      <c r="P22" s="99"/>
      <c r="Q22" s="56"/>
    </row>
    <row r="23" spans="1:17" ht="17.25" customHeight="1" x14ac:dyDescent="0.35">
      <c r="A23" s="14"/>
      <c r="B23" s="19"/>
      <c r="C23" s="24"/>
      <c r="D23" s="15"/>
      <c r="E23" s="15"/>
      <c r="F23" s="15"/>
      <c r="G23" s="15"/>
      <c r="H23" s="15"/>
      <c r="I23" s="15"/>
      <c r="J23" s="15"/>
      <c r="K23" s="15"/>
      <c r="L23" s="24"/>
      <c r="M23" s="19"/>
      <c r="N23" s="24"/>
      <c r="O23" s="24"/>
      <c r="P23" s="99"/>
      <c r="Q23" s="56"/>
    </row>
    <row r="24" spans="1:17" ht="17.25" customHeight="1" x14ac:dyDescent="0.35">
      <c r="A24" s="16"/>
      <c r="B24" s="20"/>
      <c r="C24" s="25"/>
      <c r="D24" s="17"/>
      <c r="E24" s="17"/>
      <c r="F24" s="17"/>
      <c r="G24" s="17"/>
      <c r="H24" s="17"/>
      <c r="I24" s="17"/>
      <c r="J24" s="17"/>
      <c r="K24" s="17"/>
      <c r="L24" s="25"/>
      <c r="M24" s="20"/>
      <c r="N24" s="25"/>
      <c r="O24" s="25"/>
      <c r="P24" s="100"/>
      <c r="Q24" s="56"/>
    </row>
    <row r="25" spans="1:17" ht="47.25" customHeight="1" x14ac:dyDescent="0.35"/>
    <row r="26" spans="1:17" ht="47.25" customHeight="1" x14ac:dyDescent="0.35"/>
    <row r="27" spans="1:17" ht="47.25" customHeight="1" x14ac:dyDescent="0.35"/>
    <row r="28" spans="1:17" ht="47.25" customHeight="1" x14ac:dyDescent="0.35"/>
    <row r="29" spans="1:17" ht="47.25" customHeight="1" x14ac:dyDescent="0.35"/>
    <row r="30" spans="1:17" ht="47.25" customHeight="1" x14ac:dyDescent="0.35"/>
    <row r="31" spans="1:17" ht="47.25" customHeight="1" x14ac:dyDescent="0.35"/>
    <row r="32" spans="1:17" ht="47.25" customHeight="1" x14ac:dyDescent="0.35"/>
    <row r="33" spans="1:18" s="1" customFormat="1" ht="47.25" customHeight="1" x14ac:dyDescent="0.25">
      <c r="A33" s="5">
        <v>41</v>
      </c>
      <c r="B33" s="29"/>
      <c r="C33" s="27"/>
      <c r="D33" s="2"/>
      <c r="E33" s="2"/>
      <c r="F33" s="2"/>
      <c r="G33" s="3"/>
      <c r="H33" s="3"/>
      <c r="I33" s="4"/>
      <c r="J33" s="3"/>
      <c r="K33" s="3"/>
      <c r="L33" s="30"/>
      <c r="M33" s="37"/>
      <c r="N33" s="33"/>
      <c r="O33" s="33"/>
      <c r="P33" s="2"/>
      <c r="Q33" s="54"/>
      <c r="R33" s="68"/>
    </row>
    <row r="34" spans="1:18" s="1" customFormat="1" ht="47.25" customHeight="1" x14ac:dyDescent="0.25">
      <c r="A34" s="5">
        <v>42</v>
      </c>
      <c r="B34" s="29"/>
      <c r="C34" s="27"/>
      <c r="D34" s="2"/>
      <c r="E34" s="2"/>
      <c r="F34" s="2"/>
      <c r="G34" s="3"/>
      <c r="H34" s="3"/>
      <c r="I34" s="4"/>
      <c r="J34" s="3"/>
      <c r="K34" s="3"/>
      <c r="L34" s="30"/>
      <c r="M34" s="37"/>
      <c r="N34" s="33"/>
      <c r="O34" s="33"/>
      <c r="P34" s="2"/>
      <c r="Q34" s="54"/>
      <c r="R34" s="68"/>
    </row>
    <row r="35" spans="1:18" s="1" customFormat="1" ht="47.25" customHeight="1" x14ac:dyDescent="0.25">
      <c r="A35" s="5">
        <v>43</v>
      </c>
      <c r="B35" s="29"/>
      <c r="C35" s="27"/>
      <c r="D35" s="2"/>
      <c r="E35" s="2"/>
      <c r="F35" s="2"/>
      <c r="G35" s="3"/>
      <c r="H35" s="3"/>
      <c r="I35" s="4"/>
      <c r="J35" s="3"/>
      <c r="K35" s="3"/>
      <c r="L35" s="30"/>
      <c r="M35" s="37"/>
      <c r="N35" s="33"/>
      <c r="O35" s="33"/>
      <c r="P35" s="2"/>
      <c r="Q35" s="54"/>
      <c r="R35" s="68"/>
    </row>
    <row r="36" spans="1:18" s="1" customFormat="1" ht="47.25" customHeight="1" x14ac:dyDescent="0.25">
      <c r="A36" s="5">
        <v>44</v>
      </c>
      <c r="B36" s="29"/>
      <c r="C36" s="27"/>
      <c r="D36" s="2"/>
      <c r="E36" s="2"/>
      <c r="F36" s="2"/>
      <c r="G36" s="3"/>
      <c r="H36" s="3"/>
      <c r="I36" s="4"/>
      <c r="J36" s="3"/>
      <c r="K36" s="3"/>
      <c r="L36" s="30"/>
      <c r="M36" s="37"/>
      <c r="N36" s="33"/>
      <c r="O36" s="33"/>
      <c r="P36" s="2"/>
      <c r="Q36" s="54"/>
      <c r="R36" s="68"/>
    </row>
    <row r="37" spans="1:18" s="1" customFormat="1" ht="47.25" customHeight="1" x14ac:dyDescent="0.25">
      <c r="A37" s="5">
        <v>45</v>
      </c>
      <c r="B37" s="29"/>
      <c r="C37" s="27"/>
      <c r="D37" s="2"/>
      <c r="E37" s="2"/>
      <c r="F37" s="2"/>
      <c r="G37" s="3"/>
      <c r="H37" s="3"/>
      <c r="I37" s="4"/>
      <c r="J37" s="3"/>
      <c r="K37" s="3"/>
      <c r="L37" s="30"/>
      <c r="M37" s="37"/>
      <c r="N37" s="33"/>
      <c r="O37" s="33"/>
      <c r="P37" s="2"/>
      <c r="Q37" s="54"/>
      <c r="R37" s="68"/>
    </row>
    <row r="38" spans="1:18" s="1" customFormat="1" ht="47.25" customHeight="1" x14ac:dyDescent="0.25">
      <c r="A38" s="5">
        <v>46</v>
      </c>
      <c r="B38" s="29"/>
      <c r="C38" s="27"/>
      <c r="D38" s="2"/>
      <c r="E38" s="2"/>
      <c r="F38" s="2"/>
      <c r="G38" s="3"/>
      <c r="H38" s="3"/>
      <c r="I38" s="4"/>
      <c r="J38" s="3"/>
      <c r="K38" s="3"/>
      <c r="L38" s="30"/>
      <c r="M38" s="37"/>
      <c r="N38" s="33"/>
      <c r="O38" s="34"/>
      <c r="P38" s="2"/>
      <c r="Q38" s="54"/>
      <c r="R38" s="68"/>
    </row>
    <row r="39" spans="1:18" s="1" customFormat="1" ht="47.25" customHeight="1" x14ac:dyDescent="0.25">
      <c r="A39" s="5">
        <v>47</v>
      </c>
      <c r="B39" s="29"/>
      <c r="C39" s="27"/>
      <c r="D39" s="2"/>
      <c r="E39" s="2"/>
      <c r="F39" s="2"/>
      <c r="G39" s="3"/>
      <c r="H39" s="3"/>
      <c r="I39" s="4"/>
      <c r="J39" s="3"/>
      <c r="K39" s="3"/>
      <c r="L39" s="30"/>
      <c r="M39" s="37"/>
      <c r="N39" s="33"/>
      <c r="O39" s="33"/>
      <c r="P39" s="2"/>
      <c r="Q39" s="54"/>
      <c r="R39" s="68"/>
    </row>
    <row r="40" spans="1:18" s="1" customFormat="1" ht="47.25" customHeight="1" x14ac:dyDescent="0.25">
      <c r="A40" s="5">
        <v>48</v>
      </c>
      <c r="B40" s="29"/>
      <c r="C40" s="27"/>
      <c r="D40" s="2"/>
      <c r="E40" s="2"/>
      <c r="F40" s="2"/>
      <c r="G40" s="3"/>
      <c r="H40" s="3"/>
      <c r="I40" s="4"/>
      <c r="J40" s="3"/>
      <c r="K40" s="3"/>
      <c r="L40" s="30"/>
      <c r="M40" s="37"/>
      <c r="N40" s="33"/>
      <c r="O40" s="33"/>
      <c r="P40" s="2"/>
      <c r="Q40" s="54"/>
      <c r="R40" s="68"/>
    </row>
    <row r="41" spans="1:18" s="1" customFormat="1" ht="47.25" customHeight="1" x14ac:dyDescent="0.25">
      <c r="A41" s="5">
        <v>49</v>
      </c>
      <c r="B41" s="29"/>
      <c r="C41" s="27"/>
      <c r="D41" s="2"/>
      <c r="E41" s="2"/>
      <c r="F41" s="2"/>
      <c r="G41" s="3"/>
      <c r="H41" s="3"/>
      <c r="I41" s="4"/>
      <c r="J41" s="3"/>
      <c r="K41" s="3"/>
      <c r="L41" s="30"/>
      <c r="M41" s="37"/>
      <c r="N41" s="33"/>
      <c r="O41" s="33"/>
      <c r="P41" s="2"/>
      <c r="Q41" s="54"/>
      <c r="R41" s="68"/>
    </row>
    <row r="42" spans="1:18" s="1" customFormat="1" ht="47.25" customHeight="1" x14ac:dyDescent="0.25">
      <c r="A42" s="5">
        <v>50</v>
      </c>
      <c r="B42" s="29"/>
      <c r="C42" s="27"/>
      <c r="D42" s="2"/>
      <c r="E42" s="2"/>
      <c r="F42" s="2"/>
      <c r="G42" s="3"/>
      <c r="H42" s="3"/>
      <c r="I42" s="4"/>
      <c r="J42" s="3"/>
      <c r="K42" s="3"/>
      <c r="L42" s="30"/>
      <c r="M42" s="37"/>
      <c r="N42" s="33"/>
      <c r="O42" s="33"/>
      <c r="P42" s="2"/>
      <c r="Q42" s="54"/>
      <c r="R42" s="68"/>
    </row>
    <row r="43" spans="1:18" s="1" customFormat="1" ht="47.25" customHeight="1" x14ac:dyDescent="0.25">
      <c r="A43" s="5">
        <v>51</v>
      </c>
      <c r="B43" s="29"/>
      <c r="C43" s="27"/>
      <c r="D43" s="2"/>
      <c r="E43" s="2"/>
      <c r="F43" s="2"/>
      <c r="G43" s="3"/>
      <c r="H43" s="3"/>
      <c r="I43" s="4"/>
      <c r="J43" s="3"/>
      <c r="K43" s="3"/>
      <c r="L43" s="30"/>
      <c r="M43" s="37"/>
      <c r="N43" s="33"/>
      <c r="O43" s="34"/>
      <c r="P43" s="2"/>
      <c r="Q43" s="54"/>
      <c r="R43" s="68"/>
    </row>
  </sheetData>
  <autoFilter ref="A5:P43">
    <filterColumn colId="13" showButton="0"/>
    <filterColumn colId="14" showButton="0"/>
    <sortState ref="A14:AH40">
      <sortCondition ref="A5:A40"/>
    </sortState>
  </autoFilter>
  <mergeCells count="18">
    <mergeCell ref="A5:A7"/>
    <mergeCell ref="B5:B7"/>
    <mergeCell ref="C5:C7"/>
    <mergeCell ref="D5:D7"/>
    <mergeCell ref="E5:E7"/>
    <mergeCell ref="B3:P3"/>
    <mergeCell ref="B2:P2"/>
    <mergeCell ref="B1:P1"/>
    <mergeCell ref="P6:P7"/>
    <mergeCell ref="F5:F7"/>
    <mergeCell ref="G5:G7"/>
    <mergeCell ref="H5:H7"/>
    <mergeCell ref="I5:I7"/>
    <mergeCell ref="J5:J7"/>
    <mergeCell ref="L5:L7"/>
    <mergeCell ref="M5:M7"/>
    <mergeCell ref="N5:P5"/>
    <mergeCell ref="K5:K7"/>
  </mergeCells>
  <phoneticPr fontId="8" type="noConversion"/>
  <dataValidations count="1">
    <dataValidation type="list" allowBlank="1" showInputMessage="1" showErrorMessage="1" sqref="P15:P16">
      <formula1>fuente</formula1>
    </dataValidation>
  </dataValidations>
  <printOptions horizontalCentered="1"/>
  <pageMargins left="0.11811023622047245" right="0.11811023622047245" top="0.55118110236220474" bottom="0.35433070866141736" header="0.31496062992125984" footer="0.31496062992125984"/>
  <pageSetup paperSize="17" scale="4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CONTRATOS JUNIO 2019</vt:lpstr>
      <vt:lpstr>'CONTRATOS JUNIO 2019'!Área_de_impresión</vt:lpstr>
      <vt:lpstr>'CONTRATOS JUNIO 2019'!Títulos_a_imprimir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Arq. Ely</dc:creator>
  <cp:lastModifiedBy>HP</cp:lastModifiedBy>
  <cp:lastPrinted>2022-07-23T14:42:34Z</cp:lastPrinted>
  <dcterms:created xsi:type="dcterms:W3CDTF">2019-07-22T15:08:56Z</dcterms:created>
  <dcterms:modified xsi:type="dcterms:W3CDTF">2022-07-23T14:43:01Z</dcterms:modified>
</cp:coreProperties>
</file>